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<sst xmlns="http://schemas.openxmlformats.org/spreadsheetml/2006/main" count="79" uniqueCount="76">
  <si>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daň z příjmu FO záv.činnost</t>
  </si>
  <si>
    <t>daň z příjmu FO  sam.výd.činnost</t>
  </si>
  <si>
    <t>daň z příjmu práv.osob</t>
  </si>
  <si>
    <t>daň z přidané hodnoty</t>
  </si>
  <si>
    <t>poplatek - kom.odpad</t>
  </si>
  <si>
    <t>poplatek - ze psa</t>
  </si>
  <si>
    <t>poplatek - veř.prostr.</t>
  </si>
  <si>
    <t>správní poplatky</t>
  </si>
  <si>
    <t>daň z nemovitosti</t>
  </si>
  <si>
    <t>dotace ze státního rozpočtu</t>
  </si>
  <si>
    <t>voda</t>
  </si>
  <si>
    <t>příjmy - služby multi+fekál</t>
  </si>
  <si>
    <t>příjmy z úroků</t>
  </si>
  <si>
    <t>služby-zpravodaj</t>
  </si>
  <si>
    <t>Sokol Dolany</t>
  </si>
  <si>
    <t>volný čas dětí a ml.</t>
  </si>
  <si>
    <t>opravy -veř.osv.</t>
  </si>
  <si>
    <t>odvoz odpadů</t>
  </si>
  <si>
    <t>zeleň</t>
  </si>
  <si>
    <t>péče o st.občany</t>
  </si>
  <si>
    <t>obecní zastupitelstvo</t>
  </si>
  <si>
    <t>platy zam.</t>
  </si>
  <si>
    <t>ostatní odměny</t>
  </si>
  <si>
    <t>soc.pojištění</t>
  </si>
  <si>
    <t>zdr.pojištění</t>
  </si>
  <si>
    <t>nákup materiálu</t>
  </si>
  <si>
    <t xml:space="preserve">el.energie  </t>
  </si>
  <si>
    <t>pohonné hmoty a maziva</t>
  </si>
  <si>
    <t>služby pošt</t>
  </si>
  <si>
    <t>služby- telefon</t>
  </si>
  <si>
    <t>služby bank</t>
  </si>
  <si>
    <t>nákup služeb</t>
  </si>
  <si>
    <t>opravy a udržování</t>
  </si>
  <si>
    <t>cestovné</t>
  </si>
  <si>
    <t>platby daní a popl.</t>
  </si>
  <si>
    <t>výdaje celkem</t>
  </si>
  <si>
    <t xml:space="preserve">ostatní příjmy </t>
  </si>
  <si>
    <t>příjmy z prodeje pozemků</t>
  </si>
  <si>
    <t>MŠ - provozní prostředky</t>
  </si>
  <si>
    <t>ZŠ - provozní prostředky</t>
  </si>
  <si>
    <t>VÝDAJE</t>
  </si>
  <si>
    <t>PŘÍJMY</t>
  </si>
  <si>
    <t>ZŠ - opravy a udržování</t>
  </si>
  <si>
    <t xml:space="preserve">příjmy celkem </t>
  </si>
  <si>
    <t>zdravotní pojištění</t>
  </si>
  <si>
    <t>daň z příjmu fyz.osob z kap.výnosů</t>
  </si>
  <si>
    <t>daň z příjmu práv.osob za obce</t>
  </si>
  <si>
    <t>pronájem pozemků</t>
  </si>
  <si>
    <t>ostatní pronájem-truhlárna</t>
  </si>
  <si>
    <t>nekap. příspěvky -EKO-KOM</t>
  </si>
  <si>
    <t>MŠ - opravy a údržba</t>
  </si>
  <si>
    <t>publikace</t>
  </si>
  <si>
    <t>pohoštění</t>
  </si>
  <si>
    <t>sdružení proti letišti</t>
  </si>
  <si>
    <t>platba daní</t>
  </si>
  <si>
    <t>drobný hmotný majetek</t>
  </si>
  <si>
    <t>příjmy z prodeje ostatních nemovitostí</t>
  </si>
  <si>
    <t>příjmy z prodeje zboží</t>
  </si>
  <si>
    <t>oprava a údržba silnic</t>
  </si>
  <si>
    <t>ČOV nákup ostatních služeb</t>
  </si>
  <si>
    <t>nákup ostatních služeb kultura</t>
  </si>
  <si>
    <t>nebezpečné odpady</t>
  </si>
  <si>
    <t xml:space="preserve">služby </t>
  </si>
  <si>
    <t>nákup zboží</t>
  </si>
  <si>
    <t>pojištění</t>
  </si>
  <si>
    <t>tříděný odpad</t>
  </si>
  <si>
    <t>el.energie - veř.osv.</t>
  </si>
  <si>
    <t>stavby veř.osv.</t>
  </si>
  <si>
    <t>odvod z výtěžku provozování loterií</t>
  </si>
  <si>
    <t>přijaté příspěvky - kanalizace</t>
  </si>
  <si>
    <t>gravitační kanalizace</t>
  </si>
  <si>
    <t>MŠ - DHM</t>
  </si>
  <si>
    <t>ZŠ nein.transfery obcím</t>
  </si>
  <si>
    <t>územní plán</t>
  </si>
  <si>
    <t>SCHVÁLENÝ ROZPOČET  NA ROK 2013</t>
  </si>
  <si>
    <t>Schváleno 12.12.2012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</si>
</sst>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1\7#,#00"/>
  </numFmts>
  <fonts count="41">
    <font>
      <sz val="10"/>
      <name val="Arial CE"/>
      <family val="0"/>
    </font>
    <font>
      <sz val="12"/>
      <name val="Arial CE"/>
      <family val="2"/>
    </font>
    <font>
      <sz val="20"/>
      <name val="Arial CE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3" max="3" width="10.75390625" style="0" customWidth="1"/>
    <col min="4" max="4" width="17.625" style="0" bestFit="1" customWidth="1"/>
    <col min="5" max="5" width="8.375" style="0" customWidth="1"/>
    <col min="7" max="7" width="12.75390625" style="0" bestFit="1" customWidth="1"/>
  </cols>
  <sheetData>
    <row r="1" spans="2:7" ht="25.5">
      <c r="B1" s="2" t="s">
        <v>74</v>
      </c>
      <c r="D1" s="2"/>
      <c r="E1" s="2"/>
      <c r="F1" s="2"/>
      <c r="G1" s="2"/>
    </row>
    <row r="2" spans="3:7" ht="25.5">
      <c r="C2" s="2"/>
      <c r="D2" s="2"/>
      <c r="E2" s="2"/>
      <c r="F2" s="2"/>
      <c r="G2" s="2"/>
    </row>
    <row r="3" spans="1:7" ht="25.5">
      <c r="A3" s="3" t="s">
        <v>41</v>
      </c>
      <c r="C3" s="2"/>
      <c r="D3" s="2"/>
      <c r="E3" s="2"/>
      <c r="F3" s="2"/>
      <c r="G3" s="2"/>
    </row>
    <row r="6" spans="2:6" ht="15">
      <c r="B6" s="1">
        <v>1111</v>
      </c>
      <c r="D6" s="7">
        <v>1040</v>
      </c>
      <c r="F6" t="s">
        <v>0</v>
      </c>
    </row>
    <row r="7" spans="2:6" ht="15">
      <c r="B7" s="1">
        <v>1112</v>
      </c>
      <c r="D7" s="1">
        <v>30</v>
      </c>
      <c r="F7" t="s">
        <v>1</v>
      </c>
    </row>
    <row r="8" spans="2:6" ht="15">
      <c r="B8" s="1">
        <v>1113</v>
      </c>
      <c r="D8" s="1">
        <v>120</v>
      </c>
      <c r="F8" t="s">
        <v>45</v>
      </c>
    </row>
    <row r="9" spans="2:6" ht="15">
      <c r="B9" s="1">
        <v>1121</v>
      </c>
      <c r="D9" s="7">
        <v>1200</v>
      </c>
      <c r="F9" t="s">
        <v>2</v>
      </c>
    </row>
    <row r="10" spans="2:6" ht="15">
      <c r="B10" s="1">
        <v>1122</v>
      </c>
      <c r="D10" s="7">
        <v>30</v>
      </c>
      <c r="F10" t="s">
        <v>46</v>
      </c>
    </row>
    <row r="11" spans="2:6" ht="15">
      <c r="B11" s="1">
        <v>1211</v>
      </c>
      <c r="D11" s="7">
        <v>2000</v>
      </c>
      <c r="F11" t="s">
        <v>3</v>
      </c>
    </row>
    <row r="12" spans="2:6" ht="15">
      <c r="B12" s="1">
        <v>1340</v>
      </c>
      <c r="D12" s="5">
        <v>580</v>
      </c>
      <c r="F12" t="s">
        <v>4</v>
      </c>
    </row>
    <row r="13" spans="2:6" ht="15">
      <c r="B13" s="1">
        <v>1341</v>
      </c>
      <c r="D13" s="1">
        <v>38</v>
      </c>
      <c r="F13" t="s">
        <v>5</v>
      </c>
    </row>
    <row r="14" spans="2:6" ht="15">
      <c r="B14" s="1">
        <v>1343</v>
      </c>
      <c r="D14" s="1">
        <v>5</v>
      </c>
      <c r="F14" t="s">
        <v>6</v>
      </c>
    </row>
    <row r="15" spans="2:6" ht="15">
      <c r="B15" s="1">
        <v>1351</v>
      </c>
      <c r="D15" s="1">
        <v>15</v>
      </c>
      <c r="F15" t="s">
        <v>68</v>
      </c>
    </row>
    <row r="16" spans="2:6" ht="15">
      <c r="B16" s="1">
        <v>1361</v>
      </c>
      <c r="D16" s="1">
        <v>2</v>
      </c>
      <c r="F16" t="s">
        <v>7</v>
      </c>
    </row>
    <row r="17" spans="2:6" ht="15">
      <c r="B17" s="1">
        <v>1511</v>
      </c>
      <c r="D17" s="1">
        <v>362</v>
      </c>
      <c r="F17" t="s">
        <v>8</v>
      </c>
    </row>
    <row r="18" spans="2:6" s="11" customFormat="1" ht="15">
      <c r="B18" s="12">
        <v>4112</v>
      </c>
      <c r="D18" s="12">
        <v>238</v>
      </c>
      <c r="F18" s="11" t="s">
        <v>9</v>
      </c>
    </row>
    <row r="19" spans="1:6" ht="15">
      <c r="A19" s="1">
        <v>2310</v>
      </c>
      <c r="B19" s="1">
        <v>2111</v>
      </c>
      <c r="C19" s="1"/>
      <c r="D19" s="1">
        <v>75</v>
      </c>
      <c r="F19" t="s">
        <v>10</v>
      </c>
    </row>
    <row r="20" spans="1:6" ht="15">
      <c r="A20" s="1">
        <v>2310</v>
      </c>
      <c r="B20" s="1">
        <v>3112</v>
      </c>
      <c r="C20" s="1"/>
      <c r="D20" s="1">
        <v>1280</v>
      </c>
      <c r="F20" t="s">
        <v>56</v>
      </c>
    </row>
    <row r="21" spans="1:6" ht="15">
      <c r="A21" s="1">
        <v>2321</v>
      </c>
      <c r="B21" s="1">
        <v>3122</v>
      </c>
      <c r="C21" s="1"/>
      <c r="D21" s="1">
        <v>150</v>
      </c>
      <c r="F21" t="s">
        <v>69</v>
      </c>
    </row>
    <row r="22" spans="1:6" ht="15">
      <c r="A22" s="12">
        <v>3639</v>
      </c>
      <c r="B22" s="1">
        <v>3111</v>
      </c>
      <c r="C22" s="1"/>
      <c r="D22" s="7">
        <v>50</v>
      </c>
      <c r="F22" t="s">
        <v>37</v>
      </c>
    </row>
    <row r="23" spans="1:6" ht="15">
      <c r="A23" s="12">
        <v>3725</v>
      </c>
      <c r="B23" s="1">
        <v>2324</v>
      </c>
      <c r="C23" s="1"/>
      <c r="D23" s="1">
        <v>150</v>
      </c>
      <c r="F23" t="s">
        <v>49</v>
      </c>
    </row>
    <row r="24" spans="1:6" ht="15">
      <c r="A24" s="1">
        <v>6171</v>
      </c>
      <c r="B24" s="1">
        <v>2111</v>
      </c>
      <c r="C24" s="1"/>
      <c r="D24" s="1">
        <v>140</v>
      </c>
      <c r="F24" t="s">
        <v>11</v>
      </c>
    </row>
    <row r="25" spans="1:6" ht="15">
      <c r="A25" s="1">
        <v>6171</v>
      </c>
      <c r="B25" s="1">
        <v>2112</v>
      </c>
      <c r="C25" s="1"/>
      <c r="D25" s="1">
        <v>5</v>
      </c>
      <c r="F25" t="s">
        <v>57</v>
      </c>
    </row>
    <row r="26" spans="1:6" ht="15">
      <c r="A26" s="1">
        <v>6171</v>
      </c>
      <c r="B26" s="1">
        <v>2131</v>
      </c>
      <c r="C26" s="1"/>
      <c r="D26" s="1">
        <v>65</v>
      </c>
      <c r="F26" t="s">
        <v>47</v>
      </c>
    </row>
    <row r="27" spans="1:6" ht="15">
      <c r="A27" s="1">
        <v>6171</v>
      </c>
      <c r="B27" s="1">
        <v>2132</v>
      </c>
      <c r="C27" s="1"/>
      <c r="D27" s="1">
        <v>80</v>
      </c>
      <c r="F27" t="s">
        <v>48</v>
      </c>
    </row>
    <row r="28" spans="1:6" ht="15">
      <c r="A28" s="1">
        <v>6171</v>
      </c>
      <c r="B28" s="1">
        <v>2329</v>
      </c>
      <c r="C28" s="1"/>
      <c r="D28" s="1">
        <v>5</v>
      </c>
      <c r="F28" t="s">
        <v>36</v>
      </c>
    </row>
    <row r="29" spans="1:6" ht="15">
      <c r="A29" s="12">
        <v>6310</v>
      </c>
      <c r="B29" s="1">
        <v>2141</v>
      </c>
      <c r="C29" s="1"/>
      <c r="D29" s="1">
        <v>10</v>
      </c>
      <c r="F29" t="s">
        <v>12</v>
      </c>
    </row>
    <row r="30" spans="1:6" ht="18">
      <c r="A30" s="1"/>
      <c r="B30" s="1"/>
      <c r="C30" s="1"/>
      <c r="D30" s="6"/>
      <c r="F30" s="4"/>
    </row>
    <row r="31" spans="4:6" ht="18">
      <c r="D31" s="6">
        <f>SUM(D6:D30)</f>
        <v>7670</v>
      </c>
      <c r="F31" s="4" t="s">
        <v>43</v>
      </c>
    </row>
    <row r="32" spans="1:4" ht="15">
      <c r="A32" s="1"/>
      <c r="B32" s="1"/>
      <c r="C32" s="1"/>
      <c r="D32" s="1"/>
    </row>
    <row r="33" spans="1:5" ht="15">
      <c r="A33" s="1"/>
      <c r="B33" s="1"/>
      <c r="C33" s="1"/>
      <c r="D33" s="1"/>
      <c r="E33" s="1"/>
    </row>
    <row r="34" spans="1:5" ht="20.25">
      <c r="A34" s="9" t="s">
        <v>40</v>
      </c>
      <c r="B34" s="1"/>
      <c r="C34" s="1"/>
      <c r="D34" s="1"/>
      <c r="E34" s="1"/>
    </row>
    <row r="35" spans="1:5" ht="15">
      <c r="A35" s="1"/>
      <c r="B35" s="1"/>
      <c r="C35" s="1"/>
      <c r="D35" s="1"/>
      <c r="E35" s="1"/>
    </row>
    <row r="36" spans="1:6" ht="15">
      <c r="A36" s="1">
        <v>2212</v>
      </c>
      <c r="B36" s="1">
        <v>5171</v>
      </c>
      <c r="C36" s="1"/>
      <c r="D36" s="1">
        <v>63</v>
      </c>
      <c r="E36" s="1"/>
      <c r="F36" t="s">
        <v>58</v>
      </c>
    </row>
    <row r="37" spans="1:6" ht="15">
      <c r="A37" s="1">
        <v>2310</v>
      </c>
      <c r="B37" s="1">
        <v>5151</v>
      </c>
      <c r="C37" s="1"/>
      <c r="D37" s="1">
        <v>70</v>
      </c>
      <c r="F37" t="s">
        <v>10</v>
      </c>
    </row>
    <row r="38" spans="1:6" ht="15">
      <c r="A38" s="1">
        <v>2321</v>
      </c>
      <c r="B38" s="1">
        <v>5169</v>
      </c>
      <c r="C38" s="1"/>
      <c r="D38" s="1">
        <v>200</v>
      </c>
      <c r="F38" t="s">
        <v>59</v>
      </c>
    </row>
    <row r="39" spans="1:6" ht="15">
      <c r="A39" s="1">
        <v>2321</v>
      </c>
      <c r="B39" s="12">
        <v>6121</v>
      </c>
      <c r="C39" s="1"/>
      <c r="D39" s="1">
        <v>1500</v>
      </c>
      <c r="F39" t="s">
        <v>70</v>
      </c>
    </row>
    <row r="40" spans="1:6" ht="15">
      <c r="A40" s="1">
        <v>3111</v>
      </c>
      <c r="B40" s="12">
        <v>5137</v>
      </c>
      <c r="C40" s="1"/>
      <c r="D40" s="1">
        <v>20</v>
      </c>
      <c r="F40" t="s">
        <v>71</v>
      </c>
    </row>
    <row r="41" spans="1:6" ht="15">
      <c r="A41" s="1">
        <v>3111</v>
      </c>
      <c r="B41" s="1">
        <v>5171</v>
      </c>
      <c r="C41" s="1"/>
      <c r="D41" s="1">
        <v>70</v>
      </c>
      <c r="F41" t="s">
        <v>50</v>
      </c>
    </row>
    <row r="42" spans="1:6" ht="15">
      <c r="A42" s="1">
        <v>3111</v>
      </c>
      <c r="B42" s="1">
        <v>5331</v>
      </c>
      <c r="C42" s="1"/>
      <c r="D42" s="1">
        <v>170</v>
      </c>
      <c r="F42" t="s">
        <v>38</v>
      </c>
    </row>
    <row r="43" spans="1:6" ht="15">
      <c r="A43" s="1">
        <v>3113</v>
      </c>
      <c r="B43" s="1">
        <v>5171</v>
      </c>
      <c r="C43" s="1"/>
      <c r="D43" s="1">
        <v>100</v>
      </c>
      <c r="F43" t="s">
        <v>42</v>
      </c>
    </row>
    <row r="44" spans="1:6" ht="15">
      <c r="A44" s="1">
        <v>3113</v>
      </c>
      <c r="B44" s="1">
        <v>5321</v>
      </c>
      <c r="C44" s="1"/>
      <c r="D44" s="1">
        <v>200</v>
      </c>
      <c r="F44" t="s">
        <v>72</v>
      </c>
    </row>
    <row r="45" spans="1:6" ht="15">
      <c r="A45" s="1">
        <v>3113</v>
      </c>
      <c r="B45" s="1">
        <v>5331</v>
      </c>
      <c r="C45" s="1"/>
      <c r="D45" s="1">
        <v>190</v>
      </c>
      <c r="F45" t="s">
        <v>39</v>
      </c>
    </row>
    <row r="46" spans="1:6" ht="15">
      <c r="A46" s="1">
        <v>3349</v>
      </c>
      <c r="B46" s="1">
        <v>5169</v>
      </c>
      <c r="C46" s="1"/>
      <c r="D46" s="1">
        <v>12</v>
      </c>
      <c r="F46" t="s">
        <v>13</v>
      </c>
    </row>
    <row r="47" spans="1:6" ht="15">
      <c r="A47" s="1">
        <v>3399</v>
      </c>
      <c r="B47" s="1">
        <v>5169</v>
      </c>
      <c r="C47" s="1"/>
      <c r="D47" s="1">
        <v>40</v>
      </c>
      <c r="F47" t="s">
        <v>60</v>
      </c>
    </row>
    <row r="48" spans="1:6" ht="15">
      <c r="A48" s="1">
        <v>3399</v>
      </c>
      <c r="B48" s="1">
        <v>5175</v>
      </c>
      <c r="C48" s="1"/>
      <c r="D48" s="1">
        <v>10</v>
      </c>
      <c r="F48" t="s">
        <v>52</v>
      </c>
    </row>
    <row r="49" spans="1:6" ht="15">
      <c r="A49" s="1">
        <v>3419</v>
      </c>
      <c r="B49" s="1">
        <v>5222</v>
      </c>
      <c r="C49" s="1"/>
      <c r="D49" s="1">
        <v>20</v>
      </c>
      <c r="F49" t="s">
        <v>14</v>
      </c>
    </row>
    <row r="50" spans="1:6" ht="15">
      <c r="A50" s="1">
        <v>3421</v>
      </c>
      <c r="B50" s="1">
        <v>5139</v>
      </c>
      <c r="D50" s="1">
        <v>10</v>
      </c>
      <c r="F50" t="s">
        <v>15</v>
      </c>
    </row>
    <row r="51" spans="1:6" ht="15">
      <c r="A51" s="1">
        <v>3631</v>
      </c>
      <c r="B51" s="1">
        <v>5154</v>
      </c>
      <c r="C51" s="1"/>
      <c r="D51" s="1">
        <v>200</v>
      </c>
      <c r="F51" t="s">
        <v>66</v>
      </c>
    </row>
    <row r="52" spans="1:6" ht="15">
      <c r="A52" s="1">
        <v>3631</v>
      </c>
      <c r="B52" s="1">
        <v>5171</v>
      </c>
      <c r="C52" s="1"/>
      <c r="D52" s="1">
        <v>50</v>
      </c>
      <c r="F52" t="s">
        <v>16</v>
      </c>
    </row>
    <row r="53" spans="1:6" ht="15">
      <c r="A53" s="1">
        <v>3631</v>
      </c>
      <c r="B53" s="1">
        <v>6121</v>
      </c>
      <c r="C53" s="1"/>
      <c r="D53" s="1">
        <v>150</v>
      </c>
      <c r="F53" t="s">
        <v>67</v>
      </c>
    </row>
    <row r="54" spans="1:6" ht="15">
      <c r="A54" s="1">
        <v>3635</v>
      </c>
      <c r="B54" s="1">
        <v>6119</v>
      </c>
      <c r="C54" s="1"/>
      <c r="D54" s="1">
        <v>280</v>
      </c>
      <c r="F54" t="s">
        <v>73</v>
      </c>
    </row>
    <row r="55" spans="1:6" ht="15">
      <c r="A55" s="1">
        <v>3721</v>
      </c>
      <c r="B55" s="1">
        <v>5169</v>
      </c>
      <c r="C55" s="1"/>
      <c r="D55" s="1">
        <v>20</v>
      </c>
      <c r="F55" t="s">
        <v>61</v>
      </c>
    </row>
    <row r="56" spans="1:6" ht="15">
      <c r="A56" s="1">
        <v>3722</v>
      </c>
      <c r="B56" s="1">
        <v>5169</v>
      </c>
      <c r="C56" s="1"/>
      <c r="D56" s="1">
        <v>700</v>
      </c>
      <c r="F56" t="s">
        <v>17</v>
      </c>
    </row>
    <row r="57" spans="1:6" ht="15">
      <c r="A57" s="1">
        <v>3723</v>
      </c>
      <c r="B57" s="1">
        <v>5169</v>
      </c>
      <c r="C57" s="1"/>
      <c r="D57" s="1">
        <v>120</v>
      </c>
      <c r="F57" t="s">
        <v>65</v>
      </c>
    </row>
    <row r="58" spans="1:6" ht="15">
      <c r="A58" s="1">
        <v>3745</v>
      </c>
      <c r="B58" s="1">
        <v>5139</v>
      </c>
      <c r="C58" s="1"/>
      <c r="D58" s="1">
        <v>50</v>
      </c>
      <c r="F58" t="s">
        <v>18</v>
      </c>
    </row>
    <row r="59" spans="1:6" ht="15">
      <c r="A59" s="12">
        <v>3745</v>
      </c>
      <c r="B59" s="1">
        <v>5156</v>
      </c>
      <c r="C59" s="1"/>
      <c r="D59" s="1">
        <v>100</v>
      </c>
      <c r="E59" s="1"/>
      <c r="F59" t="s">
        <v>27</v>
      </c>
    </row>
    <row r="60" spans="1:6" ht="15">
      <c r="A60" s="12">
        <v>3745</v>
      </c>
      <c r="B60" s="1">
        <v>5169</v>
      </c>
      <c r="C60" s="1"/>
      <c r="D60" s="1">
        <v>20</v>
      </c>
      <c r="E60" s="1"/>
      <c r="F60" t="s">
        <v>62</v>
      </c>
    </row>
    <row r="61" spans="1:6" ht="15">
      <c r="A61" s="1">
        <v>4319</v>
      </c>
      <c r="B61" s="12">
        <v>5194</v>
      </c>
      <c r="C61" s="1"/>
      <c r="D61" s="1">
        <v>30</v>
      </c>
      <c r="F61" t="s">
        <v>19</v>
      </c>
    </row>
    <row r="62" spans="1:6" ht="15">
      <c r="A62" s="1">
        <v>6112</v>
      </c>
      <c r="B62" s="1">
        <v>5023</v>
      </c>
      <c r="C62" s="1"/>
      <c r="D62" s="1">
        <v>690</v>
      </c>
      <c r="F62" t="s">
        <v>20</v>
      </c>
    </row>
    <row r="63" spans="1:6" ht="15">
      <c r="A63" s="1">
        <v>6112</v>
      </c>
      <c r="B63" s="1">
        <v>5031</v>
      </c>
      <c r="C63" s="1"/>
      <c r="D63" s="1">
        <v>110</v>
      </c>
      <c r="F63" t="s">
        <v>23</v>
      </c>
    </row>
    <row r="64" spans="1:6" ht="15">
      <c r="A64" s="1">
        <v>6112</v>
      </c>
      <c r="B64" s="1">
        <v>5032</v>
      </c>
      <c r="C64" s="1"/>
      <c r="D64" s="1">
        <v>70</v>
      </c>
      <c r="F64" t="s">
        <v>44</v>
      </c>
    </row>
    <row r="65" spans="1:6" ht="15">
      <c r="A65" s="1">
        <v>6171</v>
      </c>
      <c r="B65" s="1">
        <v>5011</v>
      </c>
      <c r="C65" s="1"/>
      <c r="D65" s="1">
        <v>550</v>
      </c>
      <c r="F65" t="s">
        <v>21</v>
      </c>
    </row>
    <row r="66" spans="1:6" ht="15">
      <c r="A66" s="1">
        <v>6171</v>
      </c>
      <c r="B66" s="1">
        <v>5021</v>
      </c>
      <c r="C66" s="1"/>
      <c r="D66" s="1">
        <v>500</v>
      </c>
      <c r="F66" t="s">
        <v>22</v>
      </c>
    </row>
    <row r="67" spans="1:6" ht="15">
      <c r="A67" s="1">
        <v>6171</v>
      </c>
      <c r="B67" s="1">
        <v>5031</v>
      </c>
      <c r="C67" s="1"/>
      <c r="D67" s="1">
        <v>200</v>
      </c>
      <c r="F67" t="s">
        <v>23</v>
      </c>
    </row>
    <row r="68" spans="1:6" ht="15">
      <c r="A68" s="1">
        <v>6171</v>
      </c>
      <c r="B68" s="1">
        <v>5032</v>
      </c>
      <c r="C68" s="1"/>
      <c r="D68" s="1">
        <v>90</v>
      </c>
      <c r="F68" t="s">
        <v>24</v>
      </c>
    </row>
    <row r="69" spans="1:6" ht="15">
      <c r="A69" s="1">
        <v>6171</v>
      </c>
      <c r="B69" s="1">
        <v>5136</v>
      </c>
      <c r="C69" s="1"/>
      <c r="D69" s="1">
        <v>5</v>
      </c>
      <c r="F69" t="s">
        <v>51</v>
      </c>
    </row>
    <row r="70" spans="1:6" ht="15">
      <c r="A70" s="1">
        <v>6171</v>
      </c>
      <c r="B70" s="1">
        <v>5137</v>
      </c>
      <c r="C70" s="1"/>
      <c r="D70" s="1">
        <v>70</v>
      </c>
      <c r="F70" t="s">
        <v>55</v>
      </c>
    </row>
    <row r="71" spans="1:6" ht="15">
      <c r="A71" s="1">
        <v>6171</v>
      </c>
      <c r="B71" s="1">
        <v>5138</v>
      </c>
      <c r="C71" s="1"/>
      <c r="D71" s="1">
        <v>45</v>
      </c>
      <c r="F71" t="s">
        <v>63</v>
      </c>
    </row>
    <row r="72" spans="1:6" ht="15">
      <c r="A72" s="1">
        <v>6171</v>
      </c>
      <c r="B72" s="1">
        <v>5139</v>
      </c>
      <c r="C72" s="1"/>
      <c r="D72" s="1">
        <v>50</v>
      </c>
      <c r="E72" s="1"/>
      <c r="F72" t="s">
        <v>25</v>
      </c>
    </row>
    <row r="73" spans="1:6" ht="15">
      <c r="A73" s="1">
        <v>6171</v>
      </c>
      <c r="B73" s="1">
        <v>5154</v>
      </c>
      <c r="C73" s="1"/>
      <c r="D73" s="1">
        <v>180</v>
      </c>
      <c r="E73" s="1"/>
      <c r="F73" t="s">
        <v>26</v>
      </c>
    </row>
    <row r="74" spans="1:6" ht="15">
      <c r="A74" s="1">
        <v>6171</v>
      </c>
      <c r="B74" s="1">
        <v>5161</v>
      </c>
      <c r="C74" s="1"/>
      <c r="D74" s="1">
        <v>10</v>
      </c>
      <c r="E74" s="1"/>
      <c r="F74" t="s">
        <v>28</v>
      </c>
    </row>
    <row r="75" spans="1:6" ht="15">
      <c r="A75" s="1">
        <v>6171</v>
      </c>
      <c r="B75" s="1">
        <v>5162</v>
      </c>
      <c r="C75" s="1"/>
      <c r="D75" s="1">
        <v>45</v>
      </c>
      <c r="E75" s="1"/>
      <c r="F75" t="s">
        <v>29</v>
      </c>
    </row>
    <row r="76" spans="1:6" ht="15">
      <c r="A76" s="1">
        <v>6171</v>
      </c>
      <c r="B76" s="1">
        <v>5169</v>
      </c>
      <c r="C76" s="1"/>
      <c r="D76" s="1">
        <v>380</v>
      </c>
      <c r="E76" s="1"/>
      <c r="F76" t="s">
        <v>31</v>
      </c>
    </row>
    <row r="77" spans="1:6" ht="15">
      <c r="A77" s="1">
        <v>6171</v>
      </c>
      <c r="B77" s="1">
        <v>5171</v>
      </c>
      <c r="C77" s="1"/>
      <c r="D77" s="1">
        <v>120</v>
      </c>
      <c r="E77" s="1"/>
      <c r="F77" t="s">
        <v>32</v>
      </c>
    </row>
    <row r="78" spans="1:6" ht="15">
      <c r="A78" s="1">
        <v>6171</v>
      </c>
      <c r="B78" s="1">
        <v>5173</v>
      </c>
      <c r="C78" s="1"/>
      <c r="D78" s="1">
        <v>15</v>
      </c>
      <c r="E78" s="1"/>
      <c r="F78" t="s">
        <v>33</v>
      </c>
    </row>
    <row r="79" spans="1:6" ht="15">
      <c r="A79" s="1">
        <v>6171</v>
      </c>
      <c r="B79" s="1">
        <v>5175</v>
      </c>
      <c r="C79" s="1"/>
      <c r="D79" s="1">
        <v>10</v>
      </c>
      <c r="E79" s="1"/>
      <c r="F79" t="s">
        <v>52</v>
      </c>
    </row>
    <row r="80" spans="1:6" ht="15">
      <c r="A80" s="1">
        <v>6171</v>
      </c>
      <c r="B80" s="1">
        <v>5321</v>
      </c>
      <c r="C80" s="1"/>
      <c r="D80" s="1">
        <v>20</v>
      </c>
      <c r="E80" s="1"/>
      <c r="F80" t="s">
        <v>53</v>
      </c>
    </row>
    <row r="81" spans="1:6" ht="15">
      <c r="A81" s="1">
        <v>6171</v>
      </c>
      <c r="B81" s="1">
        <v>5362</v>
      </c>
      <c r="C81" s="1"/>
      <c r="D81" s="1">
        <v>15</v>
      </c>
      <c r="E81" s="1"/>
      <c r="F81" t="s">
        <v>34</v>
      </c>
    </row>
    <row r="82" spans="1:6" ht="15">
      <c r="A82" s="12">
        <v>6310</v>
      </c>
      <c r="B82" s="1">
        <v>5163</v>
      </c>
      <c r="C82" s="1"/>
      <c r="D82" s="1">
        <v>20</v>
      </c>
      <c r="E82" s="1"/>
      <c r="F82" t="s">
        <v>30</v>
      </c>
    </row>
    <row r="83" spans="1:6" ht="15">
      <c r="A83" s="12">
        <v>6320</v>
      </c>
      <c r="B83" s="1">
        <v>5163</v>
      </c>
      <c r="C83" s="1"/>
      <c r="D83" s="1">
        <v>50</v>
      </c>
      <c r="E83" s="1"/>
      <c r="F83" t="s">
        <v>64</v>
      </c>
    </row>
    <row r="84" spans="1:6" ht="15">
      <c r="A84" s="1">
        <v>6399</v>
      </c>
      <c r="B84" s="1">
        <v>5362</v>
      </c>
      <c r="C84" s="1"/>
      <c r="D84" s="10">
        <v>30</v>
      </c>
      <c r="E84" s="1"/>
      <c r="F84" s="11" t="s">
        <v>54</v>
      </c>
    </row>
    <row r="85" spans="3:5" ht="15">
      <c r="C85" s="1"/>
      <c r="E85" s="1"/>
    </row>
    <row r="86" spans="2:6" ht="18">
      <c r="B86" s="8"/>
      <c r="D86" s="6">
        <f>SUM(D36:D85)</f>
        <v>7670</v>
      </c>
      <c r="F86" s="4" t="s">
        <v>35</v>
      </c>
    </row>
    <row r="88" ht="12.75">
      <c r="A88" t="s">
        <v>75</v>
      </c>
    </row>
    <row r="89" ht="18">
      <c r="D89" s="8"/>
    </row>
    <row r="91" ht="18">
      <c r="G91" s="8"/>
    </row>
    <row r="94" spans="3:5" ht="18">
      <c r="C94" s="8"/>
      <c r="E94" s="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 Vlasáková</dc:creator>
  <cp:keywords/>
  <dc:description/>
  <cp:lastModifiedBy>Zdenka</cp:lastModifiedBy>
  <cp:lastPrinted>2012-12-13T10:04:18Z</cp:lastPrinted>
  <dcterms:created xsi:type="dcterms:W3CDTF">2003-02-26T10:43:04Z</dcterms:created>
  <dcterms:modified xsi:type="dcterms:W3CDTF">2012-12-13T10:09:53Z</dcterms:modified>
  <cp:category/>
  <cp:version/>
  <cp:contentType/>
  <cp:contentStatus/>
</cp:coreProperties>
</file>